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51-С\1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<sst xmlns="http://schemas.openxmlformats.org/spreadsheetml/2006/main" count="36" uniqueCount="32">
  <si>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</si>
  <si>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</si>
  <si>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</si>
  <si>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</si>
  <si>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</si>
  <si>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</si>
  <si>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</si>
  <si>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</si>
  <si>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</si>
  <si>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</si>
  <si>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</si>
  <si>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</si>
  <si>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</si>
  <si>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</si>
  <si>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</si>
  <si>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</si>
  <si>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</si>
  <si>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</si>
  <si>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</si>
  <si>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</si>
  <si>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</si>
  <si>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</si>
  <si>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</si>
  <si>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</si>
  <si>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DBA2500001</t>
  </si>
  <si>
    <t>НВЛ</t>
  </si>
  <si>
    <t>10412765</t>
  </si>
  <si>
    <t>Опора продольно-подвижная ОПП24-560-К52/0-0-Э-Х1-С0</t>
  </si>
  <si>
    <t>КМП</t>
  </si>
  <si>
    <t>DBA2500002</t>
  </si>
  <si>
    <t>Наименование лота:  "Опора продольно-подвижная ОПП24-560-К52/0-0-Э-Х1-С0"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</si>
  <si>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НВЛ-2025/151-С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</si>
</sst>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30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31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26</v>
      </c>
      <c r="H12" s="32">
        <v>11887.49</v>
      </c>
      <c r="I12" s="26">
        <v>45413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154</v>
      </c>
      <c r="H13" s="32">
        <v>11887.49</v>
      </c>
      <c r="I13" s="26">
        <v>45413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5" t="s">
        <v>7</v>
      </c>
      <c r="B14" s="36"/>
      <c r="C14" s="36"/>
      <c r="D14" s="36"/>
      <c r="E14" s="37"/>
      <c r="F14" s="27"/>
      <c r="G14" s="33">
        <f>SUM(G12:G13)</f>
        <v>180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51" t="s">
        <v>13</v>
      </c>
      <c r="G17" s="51"/>
      <c r="H17" s="51"/>
      <c r="I17" s="5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51" t="s">
        <v>12</v>
      </c>
      <c r="G18" s="51"/>
      <c r="H18" s="51"/>
      <c r="I18" s="51"/>
      <c r="Q18" s="12"/>
    </row>
    <row r="19" spans="1:17" ht="121.5" customHeight="1" x14ac:dyDescent="0.25">
      <c r="A19" s="55" t="s">
        <v>17</v>
      </c>
      <c r="B19" s="56"/>
      <c r="C19" s="56"/>
      <c r="D19" s="56"/>
      <c r="E19" s="57"/>
      <c r="F19" s="58" t="s">
        <v>18</v>
      </c>
      <c r="G19" s="58"/>
      <c r="H19" s="58"/>
      <c r="I19" s="58"/>
    </row>
    <row r="20" spans="1:17" ht="60.75" customHeight="1" x14ac:dyDescent="0.3">
      <c r="A20" s="50"/>
      <c r="B20" s="50"/>
      <c r="C20" s="50"/>
      <c r="D20" s="50"/>
      <c r="E20" s="50"/>
      <c r="F20" s="59"/>
      <c r="G20" s="59"/>
      <c r="H20" s="59"/>
      <c r="I20" s="59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2026-07-17T01:33:27Z</dcterms:modified>
</cp:coreProperties>
</file>